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<sst xmlns="http://schemas.openxmlformats.org/spreadsheetml/2006/main" count="822" uniqueCount="357">
  <si>
    <t>序号</t>
  </si>
  <si>
    <t>抽查领域</t>
  </si>
  <si>
    <t>抽样地点</t>
  </si>
  <si>
    <t>抽样单位</t>
  </si>
  <si>
    <t>被抽样单位所在地市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</si>
  <si>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</si>
  <si>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</si>
  <si>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</si>
  <si>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</si>
  <si>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</si>
  <si>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</si>
  <si>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</si>
  <si>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</si>
  <si>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</si>
  <si>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</si>
  <si>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</si>
  <si>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</si>
  <si>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</si>
  <si>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</si>
  <si>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</si>
  <si>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</si>
  <si>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</si>
  <si>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</si>
  <si>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</si>
  <si>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</si>
  <si>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</si>
  <si>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</si>
  <si>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公示时间</t>
  </si>
  <si>
    <t>餐饮</t>
  </si>
  <si>
    <t>学校/托幼食堂</t>
  </si>
  <si>
    <t>广州汇标检测技术中心</t>
  </si>
  <si>
    <t>陆丰市</t>
  </si>
  <si>
    <t>食用农产品</t>
  </si>
  <si>
    <t>鲜蛋</t>
  </si>
  <si>
    <t>鸡蛋</t>
  </si>
  <si>
    <t>ZNY2020051387</t>
  </si>
  <si>
    <t>NCP20441581604400048</t>
  </si>
  <si>
    <t>鲜鸡蛋</t>
  </si>
  <si>
    <t>/</t>
  </si>
  <si>
    <t>购进日期：2020/5/4</t>
  </si>
  <si>
    <t>陆丰市龙山中学第二食堂</t>
  </si>
  <si>
    <t>广东省汕尾市陆丰市东海街道龙山中巷63号</t>
  </si>
  <si>
    <t>蛋供货商：陆丰市顺合食品、食油购销部</t>
  </si>
  <si>
    <t>不合格</t>
  </si>
  <si>
    <t>氧氟沙星</t>
  </si>
  <si>
    <t>禁止使用</t>
  </si>
  <si>
    <t>μg/kg</t>
  </si>
  <si>
    <t>监督抽检</t>
  </si>
  <si>
    <t>蔬菜</t>
  </si>
  <si>
    <t>豆类蔬菜</t>
  </si>
  <si>
    <t>豇豆</t>
  </si>
  <si>
    <t>ZNY2020051146</t>
  </si>
  <si>
    <t>NCP20441581604400072</t>
  </si>
  <si>
    <t>长豆角</t>
  </si>
  <si>
    <t>购进日期：2020/5/13</t>
  </si>
  <si>
    <t>陆丰市东海镇英才幼儿园</t>
  </si>
  <si>
    <t>广东省汕尾市陆丰市东海街道南堤路4号</t>
  </si>
  <si>
    <t>供货商：陆丰东海红星市场蔬菜配送</t>
  </si>
  <si>
    <t>氧乐果</t>
  </si>
  <si>
    <t>≤0.02</t>
  </si>
  <si>
    <t>mg/kg</t>
  </si>
  <si>
    <t>小型餐馆</t>
  </si>
  <si>
    <t>豆芽</t>
  </si>
  <si>
    <t>ZNY2020051260</t>
  </si>
  <si>
    <t>NCP20441581604400087</t>
  </si>
  <si>
    <t>黄豆芽</t>
  </si>
  <si>
    <t>陆丰市东海金牌石锅鱼店</t>
  </si>
  <si>
    <t>陆丰市东海镇环城路100号之二</t>
  </si>
  <si>
    <t>供货商：陆丰市长池市场</t>
  </si>
  <si>
    <t>6-苄基腺嘌呤（6-BA)</t>
  </si>
  <si>
    <t>流通</t>
  </si>
  <si>
    <t>超市</t>
  </si>
  <si>
    <t>粮食加工品</t>
  </si>
  <si>
    <t>大米</t>
  </si>
  <si>
    <t>ZFO2020051773</t>
  </si>
  <si>
    <t>XC20441581604410050</t>
  </si>
  <si>
    <t>红城丝茵米</t>
  </si>
  <si>
    <t>5kg/袋</t>
  </si>
  <si>
    <t>米大厨</t>
  </si>
  <si>
    <t>陆丰市聚福百货有限公司</t>
  </si>
  <si>
    <t>陆丰市东海镇金华路中段110号</t>
  </si>
  <si>
    <t>广东中谷米业科技有限公司</t>
  </si>
  <si>
    <t>汕尾市海丰县可塘镇郭厝寨村（广汕路旁）</t>
  </si>
  <si>
    <t>镉</t>
  </si>
  <si>
    <t>≤0.2</t>
  </si>
  <si>
    <t>商场</t>
  </si>
  <si>
    <t>瓜类蔬菜</t>
  </si>
  <si>
    <t>黄瓜</t>
  </si>
  <si>
    <t>ZNY2020052652</t>
  </si>
  <si>
    <t>NCP20441581604400182</t>
  </si>
  <si>
    <t>购进日期：2020/5/21</t>
  </si>
  <si>
    <t>陆丰市金德丰百货商场有限公司</t>
  </si>
  <si>
    <t>陆丰市东海镇人民路15号</t>
  </si>
  <si>
    <t>ZFO200601797</t>
  </si>
  <si>
    <t>XC20441581604410529</t>
  </si>
  <si>
    <t>乌象粘</t>
  </si>
  <si>
    <t>陆丰市金生福商业有限公司</t>
  </si>
  <si>
    <t>陆丰市东海镇北堤路4号金华来大厦二层B区3号</t>
  </si>
  <si>
    <t>吉水县裕丰粮食加工厂</t>
  </si>
  <si>
    <t>江西省吉安市吉水县枫江镇北坑村分路口</t>
  </si>
  <si>
    <t>ZNY200604161</t>
  </si>
  <si>
    <t>NCP20441581604400266</t>
  </si>
  <si>
    <t>6-苄基腺嘌呤（6-BA)/4-氯苯氧乙酸钠(以4-氯苯氧乙酸计）</t>
  </si>
  <si>
    <t>禁止使用/禁止使用</t>
  </si>
  <si>
    <t>32.8/29.4</t>
  </si>
  <si>
    <t>μg/kg/μg/kg</t>
  </si>
  <si>
    <t>叶菜类蔬菜</t>
  </si>
  <si>
    <t>芹菜</t>
  </si>
  <si>
    <t>ZNY200605735</t>
  </si>
  <si>
    <t>NCP20441581604400300</t>
  </si>
  <si>
    <t>陆丰市金德丰百货商场有限公司东海大道店</t>
  </si>
  <si>
    <t>陆丰市东海镇东海大道中段东畔路边（金驿市场西面）</t>
  </si>
  <si>
    <t>毒死蜱</t>
  </si>
  <si>
    <t>≤0.05</t>
  </si>
  <si>
    <t>ZNY200605831</t>
  </si>
  <si>
    <t>NCP20441581604400384</t>
  </si>
  <si>
    <t>绿豆芽</t>
  </si>
  <si>
    <t>散装</t>
  </si>
  <si>
    <t>陆丰市碣石生福百货商场</t>
  </si>
  <si>
    <t>陆丰市碣石镇锦江大道68号</t>
  </si>
  <si>
    <t>4-氯苯氧乙酸钠(以4-氯苯氧乙酸计）</t>
  </si>
  <si>
    <t>蔬菜制品</t>
  </si>
  <si>
    <t>酱腌菜</t>
  </si>
  <si>
    <t>ZFO200605926</t>
  </si>
  <si>
    <t>XC20441581604410822</t>
  </si>
  <si>
    <t>萝卜干（酱腌菜）</t>
  </si>
  <si>
    <t>苯甲酸/山梨酸</t>
  </si>
  <si>
    <t>≤1.0/≤1.0</t>
  </si>
  <si>
    <t>2.81/1.13</t>
  </si>
  <si>
    <t>g/kg</t>
  </si>
  <si>
    <t>ZNY200605288</t>
  </si>
  <si>
    <t>NCP20441581604400442</t>
  </si>
  <si>
    <t>陆丰市碣石鑫生福百货商场</t>
  </si>
  <si>
    <t>陆丰市碣石镇新城区第一坊第一幢玄武山大酒店1-2楼</t>
  </si>
  <si>
    <t>小食杂店</t>
  </si>
  <si>
    <t>ZFO200606715</t>
  </si>
  <si>
    <t>XC20441581604411105</t>
  </si>
  <si>
    <t>脆木瓜丝</t>
  </si>
  <si>
    <t>280g/瓶</t>
  </si>
  <si>
    <t>嘉恋小二</t>
  </si>
  <si>
    <t>陆丰市东海嘴寂寞食品店</t>
  </si>
  <si>
    <t>陆丰市东海镇人民路3-5号一楼1-2号</t>
  </si>
  <si>
    <t>湖南淳亿科技股份有限公司</t>
  </si>
  <si>
    <t>湖南省隆回县工业集中区</t>
  </si>
  <si>
    <t>1.59/2.29</t>
  </si>
  <si>
    <t>快餐店</t>
  </si>
  <si>
    <t>汕尾市</t>
  </si>
  <si>
    <t>其他粮食加工品</t>
  </si>
  <si>
    <t>谷物粉类制成品</t>
  </si>
  <si>
    <t>米粉制品</t>
  </si>
  <si>
    <t>ZFO200800070</t>
  </si>
  <si>
    <t>XC20441581604420170</t>
  </si>
  <si>
    <t>粿条</t>
  </si>
  <si>
    <t>陆丰市东海顺口快餐店</t>
  </si>
  <si>
    <t>陆丰市东海镇镇桃园中路（桃园门诊斜对面）</t>
  </si>
  <si>
    <t>龙潭作坊（供货商）</t>
  </si>
  <si>
    <t>苯甲酸及其钠盐(以苯甲酸计)</t>
  </si>
  <si>
    <t>不得使用</t>
  </si>
  <si>
    <t>生产</t>
  </si>
  <si>
    <t>成品库（已检区）</t>
  </si>
  <si>
    <t>速冻食品</t>
  </si>
  <si>
    <t>速冻其他食品</t>
  </si>
  <si>
    <t>速冻肉制品</t>
  </si>
  <si>
    <t>速冻调理肉制品</t>
  </si>
  <si>
    <t>ZFO200901161</t>
  </si>
  <si>
    <t>XC20441581604430125</t>
  </si>
  <si>
    <t>炸凤爪</t>
  </si>
  <si>
    <t>5kg/包</t>
  </si>
  <si>
    <t>陆丰市金泰恒食品有限公司</t>
  </si>
  <si>
    <t>陆丰市大安镇翰田村表老山东侧</t>
  </si>
  <si>
    <t>金泰恒食品有限公司</t>
  </si>
  <si>
    <t>标签</t>
  </si>
  <si>
    <t xml:space="preserve">应符合GB 7718-2011、GB 28050-2011要求
</t>
  </si>
  <si>
    <r>
      <rPr>
        <sz val="9"/>
        <rFont val="Helvetica"/>
        <charset val="134"/>
      </rPr>
      <t>1</t>
    </r>
    <r>
      <rPr>
        <sz val="9"/>
        <rFont val="宋体"/>
        <charset val="134"/>
      </rPr>
      <t>、净含量使用</t>
    </r>
    <r>
      <rPr>
        <sz val="9"/>
        <rFont val="Helvetica"/>
        <charset val="134"/>
      </rPr>
      <t>“</t>
    </r>
    <r>
      <rPr>
        <sz val="9"/>
        <rFont val="宋体"/>
        <charset val="134"/>
      </rPr>
      <t>净重</t>
    </r>
    <r>
      <rPr>
        <sz val="9"/>
        <rFont val="Helvetica"/>
        <charset val="134"/>
      </rPr>
      <t>”</t>
    </r>
    <r>
      <rPr>
        <sz val="9"/>
        <rFont val="宋体"/>
        <charset val="134"/>
      </rPr>
      <t>不规范，不符合</t>
    </r>
    <r>
      <rPr>
        <sz val="9"/>
        <rFont val="Helvetica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Helvetica"/>
        <charset val="134"/>
      </rPr>
      <t>4.1.5.1</t>
    </r>
    <r>
      <rPr>
        <sz val="9"/>
        <rFont val="宋体"/>
        <charset val="134"/>
      </rPr>
      <t>的要求；</t>
    </r>
    <r>
      <rPr>
        <sz val="9"/>
        <rFont val="Helvetica"/>
        <charset val="134"/>
      </rPr>
      <t>2</t>
    </r>
    <r>
      <rPr>
        <sz val="9"/>
        <rFont val="宋体"/>
        <charset val="134"/>
      </rPr>
      <t>、净含量的计量单位标示不规范，不符合</t>
    </r>
    <r>
      <rPr>
        <sz val="9"/>
        <rFont val="Helvetica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Helvetica"/>
        <charset val="134"/>
      </rPr>
      <t>4.1.5.2</t>
    </r>
    <r>
      <rPr>
        <sz val="9"/>
        <rFont val="宋体"/>
        <charset val="134"/>
      </rPr>
      <t>的要求；</t>
    </r>
    <r>
      <rPr>
        <sz val="9"/>
        <rFont val="Helvetica"/>
        <charset val="134"/>
      </rPr>
      <t>3</t>
    </r>
    <r>
      <rPr>
        <sz val="9"/>
        <rFont val="宋体"/>
        <charset val="134"/>
      </rPr>
      <t>、未标示生产者或经销者的联系方式，生产者的地址不完整，不符合</t>
    </r>
    <r>
      <rPr>
        <sz val="9"/>
        <rFont val="Helvetica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Helvetica"/>
        <charset val="134"/>
      </rPr>
      <t>4.1.6.2</t>
    </r>
    <r>
      <rPr>
        <sz val="9"/>
        <rFont val="宋体"/>
        <charset val="134"/>
      </rPr>
      <t>的要求；</t>
    </r>
    <r>
      <rPr>
        <sz val="9"/>
        <rFont val="Helvetica"/>
        <charset val="134"/>
      </rPr>
      <t>4</t>
    </r>
    <r>
      <rPr>
        <sz val="9"/>
        <rFont val="宋体"/>
        <charset val="134"/>
      </rPr>
      <t>、执行标准代号格式错误，不符合</t>
    </r>
    <r>
      <rPr>
        <sz val="9"/>
        <rFont val="Helvetica"/>
        <charset val="134"/>
      </rPr>
      <t>GB 7718-2011</t>
    </r>
    <r>
      <rPr>
        <sz val="9"/>
        <rFont val="宋体"/>
        <charset val="134"/>
      </rPr>
      <t>中</t>
    </r>
    <r>
      <rPr>
        <sz val="9"/>
        <rFont val="Helvetica"/>
        <charset val="134"/>
      </rPr>
      <t>4.1.10</t>
    </r>
    <r>
      <rPr>
        <sz val="9"/>
        <rFont val="宋体"/>
        <charset val="134"/>
      </rPr>
      <t>的要求；</t>
    </r>
    <r>
      <rPr>
        <sz val="9"/>
        <rFont val="Helvetica"/>
        <charset val="134"/>
      </rPr>
      <t>5</t>
    </r>
    <r>
      <rPr>
        <sz val="9"/>
        <rFont val="宋体"/>
        <charset val="134"/>
      </rPr>
      <t>、营养成分表中</t>
    </r>
    <r>
      <rPr>
        <sz val="9"/>
        <rFont val="Helvetica"/>
        <charset val="134"/>
      </rPr>
      <t>“</t>
    </r>
    <r>
      <rPr>
        <sz val="9"/>
        <rFont val="宋体"/>
        <charset val="134"/>
      </rPr>
      <t>碳水化合物</t>
    </r>
    <r>
      <rPr>
        <sz val="9"/>
        <rFont val="Helvetica"/>
        <charset val="134"/>
      </rPr>
      <t>”</t>
    </r>
    <r>
      <rPr>
        <sz val="9"/>
        <rFont val="宋体"/>
        <charset val="134"/>
      </rPr>
      <t>的营养素参考值计算错误，不符合</t>
    </r>
    <r>
      <rPr>
        <sz val="9"/>
        <rFont val="Helvetica"/>
        <charset val="134"/>
      </rPr>
      <t>GB 28050-2011</t>
    </r>
    <r>
      <rPr>
        <sz val="9"/>
        <rFont val="宋体"/>
        <charset val="134"/>
      </rPr>
      <t>中</t>
    </r>
    <r>
      <rPr>
        <sz val="9"/>
        <rFont val="Helvetica"/>
        <charset val="134"/>
      </rPr>
      <t>3.4</t>
    </r>
    <r>
      <rPr>
        <sz val="9"/>
        <rFont val="宋体"/>
        <charset val="134"/>
      </rPr>
      <t>的要求。</t>
    </r>
  </si>
  <si>
    <t>原辅料库</t>
  </si>
  <si>
    <t>生干坚果与籽类食品</t>
  </si>
  <si>
    <t>生干籽类</t>
  </si>
  <si>
    <t>ZNY200901155</t>
  </si>
  <si>
    <t>NCP20441581604400629</t>
  </si>
  <si>
    <t>精选花生仁</t>
  </si>
  <si>
    <t>双宝利</t>
  </si>
  <si>
    <t>陆丰市星都区黄塘糖果店</t>
  </si>
  <si>
    <t>陆丰市星都区下陈村东一巷6号</t>
  </si>
  <si>
    <t>宝利农副产品（出品商）</t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</si>
  <si>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</si>
  <si>
    <t>≤20</t>
  </si>
  <si>
    <t>菜市场</t>
  </si>
  <si>
    <t>水产品</t>
  </si>
  <si>
    <t>贝类</t>
  </si>
  <si>
    <t>ZNY200902087</t>
  </si>
  <si>
    <t>NCP20441581604400699</t>
  </si>
  <si>
    <t>花甲</t>
  </si>
  <si>
    <t>施少钗</t>
  </si>
  <si>
    <t>陆丰市甲子镇半径社区鹏成开发区茂荣市场东区91号档口</t>
  </si>
  <si>
    <t>甲子码头（供货商）</t>
  </si>
  <si>
    <t>氟苯尼考</t>
  </si>
  <si>
    <t>≤100</t>
  </si>
  <si>
    <t>ZNY200902418</t>
  </si>
  <si>
    <t>NCP20441581604400756</t>
  </si>
  <si>
    <t>柯泽光</t>
  </si>
  <si>
    <t>陆丰市甲子镇半径社区鹏成开发区茂荣市场东区108-109号档口</t>
  </si>
  <si>
    <t>甲子市场（供货商）</t>
  </si>
  <si>
    <t xml:space="preserve">
4-氯苯氧乙酸钠(以4-氯苯氧乙酸计)
</t>
  </si>
  <si>
    <t>ZNY200901871</t>
  </si>
  <si>
    <t>NCP20441581604400656</t>
  </si>
  <si>
    <t>花甲（生）</t>
  </si>
  <si>
    <t>郭放坛</t>
  </si>
  <si>
    <t>陆丰市东海镇土笼街长池市场内</t>
  </si>
  <si>
    <t>食糖</t>
  </si>
  <si>
    <t>赤砂糖</t>
  </si>
  <si>
    <t>ZFO200902388</t>
  </si>
  <si>
    <t>XC20441581604411418</t>
  </si>
  <si>
    <t>优选红糖（赤砂糖）</t>
  </si>
  <si>
    <t>图文</t>
  </si>
  <si>
    <t>陆丰市东海佳邻居百货店</t>
  </si>
  <si>
    <t>陆丰市东海镇炎龙径仔村龙辉北路西二十一巷1号</t>
  </si>
  <si>
    <t>普宁市梅塘元丰凉果厂（分装）</t>
  </si>
  <si>
    <t>梅塘镇长美大坑口</t>
  </si>
  <si>
    <t>总糖分(蔗糖分+还原糖分)</t>
  </si>
  <si>
    <t>≤89.0</t>
  </si>
  <si>
    <t>％</t>
  </si>
  <si>
    <t>ZNY200902682</t>
  </si>
  <si>
    <t>NCP20441581604400741</t>
  </si>
  <si>
    <t>李少蓬</t>
  </si>
  <si>
    <t>陆丰市甲子镇鹏成开发区三区第一排（茂荣市场19号）</t>
  </si>
  <si>
    <t>甲子蔬菜批发市场（供货商）</t>
  </si>
  <si>
    <t>4-氯苯氧乙酸钠(以4-氯苯氧乙酸计)</t>
  </si>
  <si>
    <t>ZFO200902500</t>
  </si>
  <si>
    <t>XC20441581604411484</t>
  </si>
  <si>
    <t>红牛泰香米</t>
  </si>
  <si>
    <t>文字</t>
  </si>
  <si>
    <t>郑惠云</t>
  </si>
  <si>
    <t>广东省汕尾市陆丰市城东街道鲤鱼潭综合市场4号商铺</t>
  </si>
  <si>
    <t>江西省吉水縣富贵米業有限责任公司</t>
  </si>
  <si>
    <t>吉水县城南工业园区</t>
  </si>
  <si>
    <t>镉(以Cd计)</t>
  </si>
  <si>
    <t>其他</t>
  </si>
  <si>
    <t>豆制品</t>
  </si>
  <si>
    <t>非发酵性豆制品</t>
  </si>
  <si>
    <t>腐竹、油皮及其再制品</t>
  </si>
  <si>
    <t>ZFO200901941</t>
  </si>
  <si>
    <t>XC20441581604430167</t>
  </si>
  <si>
    <t>腐竹</t>
  </si>
  <si>
    <t>陆丰市博美镇骏烽豆制品厂</t>
  </si>
  <si>
    <t>陆丰市博美镇图美村委下寮仔村溪底片</t>
  </si>
  <si>
    <t>陆丰市博美镇骏烽豆制品厂（加工自制）</t>
  </si>
  <si>
    <t>陆丰市博美镇图美村委下寮仔村溪底片 （加工自制地址）</t>
  </si>
  <si>
    <t>山梨酸及其钾盐(以山梨酸计)</t>
  </si>
  <si>
    <t>ZNY200902368</t>
  </si>
  <si>
    <t>NCP20441581604400725</t>
  </si>
  <si>
    <t>范朝越</t>
  </si>
  <si>
    <t>陆丰市甲子镇半径社区鹏成开发区茂荣市场东区31-33号档口</t>
  </si>
  <si>
    <t>陆丰市甲子镇批发市场（供货商）</t>
  </si>
  <si>
    <t>陆丰市甲子镇政府附近</t>
  </si>
  <si>
    <t>ZNY200901960</t>
  </si>
  <si>
    <t>NCP20441581604400691</t>
  </si>
  <si>
    <t>张燕芳</t>
  </si>
  <si>
    <t>陆丰市甲子镇半径社区鹏成开发区茂荣市场东区79号档口</t>
  </si>
  <si>
    <t>陆丰市甲子镇茂荣市场（供货商）</t>
  </si>
  <si>
    <t>陆丰市甲子镇半径社区鹏成开发区茂荣市场东区6号铺</t>
  </si>
  <si>
    <t>餐馆（小型餐馆）</t>
  </si>
  <si>
    <t>广州金至检测技术有限公司</t>
  </si>
  <si>
    <t>餐饮食品</t>
  </si>
  <si>
    <t>其他餐饮食品</t>
  </si>
  <si>
    <t>贝类（餐饮）</t>
  </si>
  <si>
    <t>ZR2015219</t>
  </si>
  <si>
    <t>XC20441581612909514</t>
  </si>
  <si>
    <t>购进日期：2020.10.12</t>
  </si>
  <si>
    <t>2020-10-12</t>
  </si>
  <si>
    <t>陆丰市城东磨海饭店</t>
  </si>
  <si>
    <t>广东省汕尾市陆丰市城东街道磨海村广汕公路边南侧</t>
  </si>
  <si>
    <t>不符合</t>
  </si>
  <si>
    <t>3)○恩诺沙星（以恩诺沙星与环丙沙星之和计）</t>
  </si>
  <si>
    <t>3)≤100</t>
  </si>
  <si>
    <t>3)7002.7</t>
  </si>
  <si>
    <t>3)μg/kg</t>
  </si>
  <si>
    <t>食堂（托幼食堂）</t>
  </si>
  <si>
    <t>蔬菜制品（餐饮）</t>
  </si>
  <si>
    <t>酱腌菜（餐饮）</t>
  </si>
  <si>
    <t>ZR2015224</t>
  </si>
  <si>
    <t>XC20441581612910709</t>
  </si>
  <si>
    <t>菜脯</t>
  </si>
  <si>
    <t>购进日期：2020.10.11</t>
  </si>
  <si>
    <t>陆丰市城东镇中英金苗幼儿园</t>
  </si>
  <si>
    <t>陆丰市城东镇磨海新村路口</t>
  </si>
  <si>
    <t>4)苯甲酸</t>
  </si>
  <si>
    <t>4)≤1.0</t>
  </si>
  <si>
    <t>4)3.06</t>
  </si>
  <si>
    <t>4)g/kg</t>
  </si>
  <si>
    <t>水产及其制品（餐饮）</t>
  </si>
  <si>
    <t>海水鱼（餐饮）</t>
  </si>
  <si>
    <t>ZR2015230</t>
  </si>
  <si>
    <t>XC20441581612910745</t>
  </si>
  <si>
    <t>龙猛</t>
  </si>
  <si>
    <t>陆丰市城东谷丰园餐厅</t>
  </si>
  <si>
    <t>陆丰市城东镇磨海村广汕公路南侧(市公路局养护中心对面)</t>
  </si>
  <si>
    <t>5)氯霉素</t>
  </si>
  <si>
    <t>5)不得检出</t>
  </si>
  <si>
    <t>5)9.71</t>
  </si>
  <si>
    <t>5)μg/kg</t>
  </si>
  <si>
    <t>蔬菜（餐饮）</t>
  </si>
  <si>
    <t>ZR2015251</t>
  </si>
  <si>
    <t>XC20441581612910707</t>
  </si>
  <si>
    <t>番薯</t>
  </si>
  <si>
    <t>7)甲拌磷（以甲拌磷及甲拌磷砜、亚砜之和计）</t>
  </si>
  <si>
    <t>7)≤0.01</t>
  </si>
  <si>
    <t>7)0.072</t>
  </si>
  <si>
    <t>7)mg/kg</t>
  </si>
  <si>
    <t>小餐饮</t>
  </si>
  <si>
    <t>ZR2015830</t>
  </si>
  <si>
    <t>XC20441581612911069</t>
  </si>
  <si>
    <t>购进日期：2020.10.07</t>
  </si>
  <si>
    <t>2020-10-15</t>
  </si>
  <si>
    <t>陆丰市城东供销社雅风餐室</t>
  </si>
  <si>
    <t>陆丰市东海镇大湖山</t>
  </si>
  <si>
    <t>8)苯甲酸,9)甜蜜素（以环己基氨基磺酸计）</t>
  </si>
  <si>
    <t>8)≤1.0,9)≤1.0</t>
  </si>
  <si>
    <t>8)2.49,9)8.26</t>
  </si>
  <si>
    <t>8)g/kg,9)g/kg</t>
  </si>
  <si>
    <t>ZR2015836</t>
  </si>
  <si>
    <t>XC20441581612911075</t>
  </si>
  <si>
    <t>泥猛</t>
  </si>
  <si>
    <t>购进日期：2020.10.15</t>
  </si>
  <si>
    <t>10)氯霉素</t>
  </si>
  <si>
    <t>10)不得检出</t>
  </si>
  <si>
    <t>10)27.9</t>
  </si>
  <si>
    <t>10)μg/kg</t>
  </si>
  <si>
    <t>ZR2015840</t>
  </si>
  <si>
    <t>XC20441581612911095</t>
  </si>
  <si>
    <t>陆丰市城东某某小食店</t>
  </si>
  <si>
    <t>陆丰市城东镇上陈村东埔路东侧(即城东食品站斜对面)</t>
  </si>
  <si>
    <t>11)苯甲酸,12)甜蜜素（以环己基氨基磺酸计）</t>
  </si>
  <si>
    <t>11)≤1.0,12)≤1.0</t>
  </si>
  <si>
    <t>11)2.80,12)2.27</t>
  </si>
  <si>
    <t>11)g/kg,12)g/kg</t>
  </si>
  <si>
    <t>小吃店</t>
  </si>
  <si>
    <t>ZR2015890</t>
  </si>
  <si>
    <t>XC20441581612910971</t>
  </si>
  <si>
    <t>红萝卜</t>
  </si>
  <si>
    <t>购进日期：2020.10.16</t>
  </si>
  <si>
    <t>2020-10-16</t>
  </si>
  <si>
    <t>陆丰市东海国宁餐饮店</t>
  </si>
  <si>
    <t>陆丰市东海镇炎龙村月宝路第三间</t>
  </si>
  <si>
    <t>13)甲拌磷（以甲拌磷及甲拌磷砜、亚砜之和计）</t>
  </si>
  <si>
    <t>13)≤0.01</t>
  </si>
  <si>
    <t>13)0.20</t>
  </si>
  <si>
    <t>13)mg/kg</t>
  </si>
  <si>
    <t>ZR2016514</t>
  </si>
  <si>
    <t>XC20441581612910548</t>
  </si>
  <si>
    <t>加工日期：2020.10.10</t>
  </si>
  <si>
    <t>2020-10-21</t>
  </si>
  <si>
    <t>陆丰市东海阿芳油茶店</t>
  </si>
  <si>
    <t>陆丰市东海镇四十米大道月桂路南月中路北侧锦绣明珠花园6栋C单元12号铺</t>
  </si>
  <si>
    <t>14)苯甲酸,15)甜蜜素（以环己基氨基磺酸计）</t>
  </si>
  <si>
    <t>14)≤1.0,15)≤1.0</t>
  </si>
  <si>
    <t>14)1.59,15)3.75</t>
  </si>
  <si>
    <t>14)g/kg,15)g/kg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</si>
</sst>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.0_ "/>
    <numFmt numFmtId="178" formatCode="0.00_ "/>
    <numFmt numFmtId="179" formatCode="0.0000_ "/>
  </numFmts>
  <fonts count="26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Helvetica"/>
      <charset val="134"/>
    </font>
    <font>
      <sz val="11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"/>
  <sheetViews>
    <sheetView tabSelected="1" topLeftCell="A30" workbookViewId="0">
      <selection activeCell="A26" sqref="A26:AA34"/>
    </sheetView>
  </sheetViews>
  <sheetFormatPr defaultColWidth="9" defaultRowHeight="13.5"/>
  <sheetData>
    <row r="1" ht="22.5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2" t="s">
        <v>27</v>
      </c>
      <c r="AC1" s="19"/>
    </row>
    <row r="2" ht="45" spans="1:29">
      <c r="A2" s="2">
        <v>1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38</v>
      </c>
      <c r="O2" s="9" t="s">
        <v>39</v>
      </c>
      <c r="P2" s="10">
        <v>43963</v>
      </c>
      <c r="Q2" s="2" t="s">
        <v>40</v>
      </c>
      <c r="R2" s="2" t="s">
        <v>41</v>
      </c>
      <c r="S2" s="2" t="s">
        <v>42</v>
      </c>
      <c r="T2" s="2" t="s">
        <v>38</v>
      </c>
      <c r="U2" s="2" t="s">
        <v>43</v>
      </c>
      <c r="V2" s="2" t="s">
        <v>44</v>
      </c>
      <c r="W2" s="2" t="s">
        <v>45</v>
      </c>
      <c r="X2" s="13">
        <v>89.5</v>
      </c>
      <c r="Y2" s="2" t="s">
        <v>46</v>
      </c>
      <c r="Z2" s="2" t="s">
        <v>47</v>
      </c>
      <c r="AA2" s="2" t="s">
        <v>31</v>
      </c>
      <c r="AB2" s="11">
        <v>44060</v>
      </c>
      <c r="AC2" s="19"/>
    </row>
    <row r="3" ht="45" spans="1:29">
      <c r="A3" s="2">
        <v>2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48</v>
      </c>
      <c r="H3" s="2" t="s">
        <v>49</v>
      </c>
      <c r="I3" s="2" t="s">
        <v>50</v>
      </c>
      <c r="J3" s="2" t="s">
        <v>51</v>
      </c>
      <c r="K3" s="2" t="s">
        <v>52</v>
      </c>
      <c r="L3" s="2" t="s">
        <v>53</v>
      </c>
      <c r="M3" s="2" t="s">
        <v>38</v>
      </c>
      <c r="N3" s="2" t="s">
        <v>38</v>
      </c>
      <c r="O3" s="9" t="s">
        <v>54</v>
      </c>
      <c r="P3" s="10">
        <v>43964</v>
      </c>
      <c r="Q3" s="2" t="s">
        <v>55</v>
      </c>
      <c r="R3" s="2" t="s">
        <v>56</v>
      </c>
      <c r="S3" s="2" t="s">
        <v>57</v>
      </c>
      <c r="T3" s="2" t="s">
        <v>38</v>
      </c>
      <c r="U3" s="2" t="s">
        <v>43</v>
      </c>
      <c r="V3" s="2" t="s">
        <v>58</v>
      </c>
      <c r="W3" s="2" t="s">
        <v>59</v>
      </c>
      <c r="X3" s="14">
        <v>0.43</v>
      </c>
      <c r="Y3" s="2" t="s">
        <v>60</v>
      </c>
      <c r="Z3" s="2" t="s">
        <v>47</v>
      </c>
      <c r="AA3" s="2" t="s">
        <v>31</v>
      </c>
      <c r="AB3" s="11">
        <v>44060</v>
      </c>
      <c r="AC3" s="19"/>
    </row>
    <row r="4" ht="33.75" spans="1:29">
      <c r="A4" s="2">
        <v>3</v>
      </c>
      <c r="B4" s="2" t="s">
        <v>28</v>
      </c>
      <c r="C4" s="2" t="s">
        <v>61</v>
      </c>
      <c r="D4" s="2" t="s">
        <v>30</v>
      </c>
      <c r="E4" s="2" t="s">
        <v>31</v>
      </c>
      <c r="F4" s="2" t="s">
        <v>32</v>
      </c>
      <c r="G4" s="2" t="s">
        <v>48</v>
      </c>
      <c r="H4" s="2" t="s">
        <v>62</v>
      </c>
      <c r="I4" s="2" t="s">
        <v>62</v>
      </c>
      <c r="J4" s="2" t="s">
        <v>63</v>
      </c>
      <c r="K4" s="2" t="s">
        <v>64</v>
      </c>
      <c r="L4" s="2" t="s">
        <v>65</v>
      </c>
      <c r="M4" s="2" t="s">
        <v>38</v>
      </c>
      <c r="N4" s="2" t="s">
        <v>38</v>
      </c>
      <c r="O4" s="9" t="s">
        <v>54</v>
      </c>
      <c r="P4" s="10">
        <v>43964</v>
      </c>
      <c r="Q4" s="2" t="s">
        <v>66</v>
      </c>
      <c r="R4" s="2" t="s">
        <v>67</v>
      </c>
      <c r="S4" s="2" t="s">
        <v>68</v>
      </c>
      <c r="T4" s="2" t="s">
        <v>38</v>
      </c>
      <c r="U4" s="2" t="s">
        <v>43</v>
      </c>
      <c r="V4" s="2" t="s">
        <v>69</v>
      </c>
      <c r="W4" s="2" t="s">
        <v>45</v>
      </c>
      <c r="X4" s="13">
        <v>57.9</v>
      </c>
      <c r="Y4" s="2" t="s">
        <v>46</v>
      </c>
      <c r="Z4" s="2" t="s">
        <v>47</v>
      </c>
      <c r="AA4" s="2" t="s">
        <v>31</v>
      </c>
      <c r="AB4" s="11">
        <v>44060</v>
      </c>
      <c r="AC4" s="19"/>
    </row>
    <row r="5" ht="45" spans="1:29">
      <c r="A5" s="2">
        <v>4</v>
      </c>
      <c r="B5" s="2" t="s">
        <v>70</v>
      </c>
      <c r="C5" s="2" t="s">
        <v>71</v>
      </c>
      <c r="D5" s="2" t="s">
        <v>30</v>
      </c>
      <c r="E5" s="2" t="s">
        <v>31</v>
      </c>
      <c r="F5" s="2" t="s">
        <v>72</v>
      </c>
      <c r="G5" s="2" t="s">
        <v>73</v>
      </c>
      <c r="H5" s="2" t="s">
        <v>73</v>
      </c>
      <c r="I5" s="2" t="s">
        <v>73</v>
      </c>
      <c r="J5" s="2" t="s">
        <v>74</v>
      </c>
      <c r="K5" s="2" t="s">
        <v>75</v>
      </c>
      <c r="L5" s="2" t="s">
        <v>76</v>
      </c>
      <c r="M5" s="2" t="s">
        <v>77</v>
      </c>
      <c r="N5" s="2" t="s">
        <v>78</v>
      </c>
      <c r="O5" s="10">
        <v>43944</v>
      </c>
      <c r="P5" s="10">
        <v>43965</v>
      </c>
      <c r="Q5" s="2" t="s">
        <v>79</v>
      </c>
      <c r="R5" s="2" t="s">
        <v>80</v>
      </c>
      <c r="S5" s="2" t="s">
        <v>81</v>
      </c>
      <c r="T5" s="2" t="s">
        <v>82</v>
      </c>
      <c r="U5" s="2" t="s">
        <v>43</v>
      </c>
      <c r="V5" s="2" t="s">
        <v>83</v>
      </c>
      <c r="W5" s="2" t="s">
        <v>84</v>
      </c>
      <c r="X5" s="14">
        <v>0.27</v>
      </c>
      <c r="Y5" s="2" t="s">
        <v>60</v>
      </c>
      <c r="Z5" s="2" t="s">
        <v>47</v>
      </c>
      <c r="AA5" s="2" t="s">
        <v>31</v>
      </c>
      <c r="AB5" s="11">
        <v>44060</v>
      </c>
      <c r="AC5" s="19"/>
    </row>
    <row r="6" ht="33.75" spans="1:29">
      <c r="A6" s="2">
        <v>5</v>
      </c>
      <c r="B6" s="2" t="s">
        <v>70</v>
      </c>
      <c r="C6" s="2" t="s">
        <v>85</v>
      </c>
      <c r="D6" s="2" t="s">
        <v>30</v>
      </c>
      <c r="E6" s="2" t="s">
        <v>31</v>
      </c>
      <c r="F6" s="2" t="s">
        <v>32</v>
      </c>
      <c r="G6" s="2" t="s">
        <v>48</v>
      </c>
      <c r="H6" s="2" t="s">
        <v>86</v>
      </c>
      <c r="I6" s="2" t="s">
        <v>87</v>
      </c>
      <c r="J6" s="2" t="s">
        <v>88</v>
      </c>
      <c r="K6" s="2" t="s">
        <v>89</v>
      </c>
      <c r="L6" s="2" t="s">
        <v>87</v>
      </c>
      <c r="M6" s="2" t="s">
        <v>38</v>
      </c>
      <c r="N6" s="2" t="s">
        <v>38</v>
      </c>
      <c r="O6" s="9" t="s">
        <v>90</v>
      </c>
      <c r="P6" s="10">
        <v>43972</v>
      </c>
      <c r="Q6" s="2" t="s">
        <v>91</v>
      </c>
      <c r="R6" s="2" t="s">
        <v>92</v>
      </c>
      <c r="S6" s="2" t="s">
        <v>38</v>
      </c>
      <c r="T6" s="2" t="s">
        <v>38</v>
      </c>
      <c r="U6" s="2" t="s">
        <v>43</v>
      </c>
      <c r="V6" s="2" t="s">
        <v>58</v>
      </c>
      <c r="W6" s="2" t="s">
        <v>59</v>
      </c>
      <c r="X6" s="14">
        <v>0.31</v>
      </c>
      <c r="Y6" s="2" t="s">
        <v>60</v>
      </c>
      <c r="Z6" s="2" t="s">
        <v>47</v>
      </c>
      <c r="AA6" s="2" t="s">
        <v>31</v>
      </c>
      <c r="AB6" s="11">
        <v>44060</v>
      </c>
      <c r="AC6" s="19"/>
    </row>
    <row r="7" ht="45" spans="1:29">
      <c r="A7" s="2">
        <v>6</v>
      </c>
      <c r="B7" s="2" t="s">
        <v>70</v>
      </c>
      <c r="C7" s="2" t="s">
        <v>85</v>
      </c>
      <c r="D7" s="2" t="s">
        <v>30</v>
      </c>
      <c r="E7" s="2" t="s">
        <v>31</v>
      </c>
      <c r="F7" s="2" t="s">
        <v>72</v>
      </c>
      <c r="G7" s="2" t="s">
        <v>73</v>
      </c>
      <c r="H7" s="2" t="s">
        <v>73</v>
      </c>
      <c r="I7" s="2" t="s">
        <v>73</v>
      </c>
      <c r="J7" s="2" t="s">
        <v>93</v>
      </c>
      <c r="K7" s="2" t="s">
        <v>94</v>
      </c>
      <c r="L7" s="2" t="s">
        <v>95</v>
      </c>
      <c r="M7" s="2" t="s">
        <v>77</v>
      </c>
      <c r="N7" s="2" t="s">
        <v>95</v>
      </c>
      <c r="O7" s="10">
        <v>43949</v>
      </c>
      <c r="P7" s="9">
        <v>43980</v>
      </c>
      <c r="Q7" s="2" t="s">
        <v>96</v>
      </c>
      <c r="R7" s="2" t="s">
        <v>97</v>
      </c>
      <c r="S7" s="2" t="s">
        <v>98</v>
      </c>
      <c r="T7" s="2" t="s">
        <v>99</v>
      </c>
      <c r="U7" s="2" t="s">
        <v>43</v>
      </c>
      <c r="V7" s="2" t="s">
        <v>83</v>
      </c>
      <c r="W7" s="2" t="s">
        <v>84</v>
      </c>
      <c r="X7" s="14">
        <v>0.39</v>
      </c>
      <c r="Y7" s="2" t="s">
        <v>60</v>
      </c>
      <c r="Z7" s="2" t="s">
        <v>47</v>
      </c>
      <c r="AA7" s="2" t="s">
        <v>31</v>
      </c>
      <c r="AB7" s="11">
        <v>44060</v>
      </c>
      <c r="AC7" s="19"/>
    </row>
    <row r="8" ht="67.5" spans="1:29">
      <c r="A8" s="2">
        <v>7</v>
      </c>
      <c r="B8" s="2" t="s">
        <v>70</v>
      </c>
      <c r="C8" s="2" t="s">
        <v>85</v>
      </c>
      <c r="D8" s="2" t="s">
        <v>30</v>
      </c>
      <c r="E8" s="2" t="s">
        <v>31</v>
      </c>
      <c r="F8" s="2" t="s">
        <v>32</v>
      </c>
      <c r="G8" s="2" t="s">
        <v>48</v>
      </c>
      <c r="H8" s="2" t="s">
        <v>62</v>
      </c>
      <c r="I8" s="2" t="s">
        <v>62</v>
      </c>
      <c r="J8" s="2" t="s">
        <v>100</v>
      </c>
      <c r="K8" s="2" t="s">
        <v>101</v>
      </c>
      <c r="L8" s="2" t="s">
        <v>65</v>
      </c>
      <c r="M8" s="2" t="s">
        <v>38</v>
      </c>
      <c r="N8" s="2" t="s">
        <v>38</v>
      </c>
      <c r="O8" s="10">
        <v>43979</v>
      </c>
      <c r="P8" s="9">
        <v>43980</v>
      </c>
      <c r="Q8" s="2" t="s">
        <v>96</v>
      </c>
      <c r="R8" s="2" t="s">
        <v>97</v>
      </c>
      <c r="S8" s="2" t="s">
        <v>38</v>
      </c>
      <c r="T8" s="2" t="s">
        <v>38</v>
      </c>
      <c r="U8" s="2" t="s">
        <v>43</v>
      </c>
      <c r="V8" s="2" t="s">
        <v>102</v>
      </c>
      <c r="W8" s="2" t="s">
        <v>103</v>
      </c>
      <c r="X8" s="2" t="s">
        <v>104</v>
      </c>
      <c r="Y8" s="2" t="s">
        <v>105</v>
      </c>
      <c r="Z8" s="2" t="s">
        <v>47</v>
      </c>
      <c r="AA8" s="2" t="s">
        <v>31</v>
      </c>
      <c r="AB8" s="11">
        <v>44060</v>
      </c>
      <c r="AC8" s="19"/>
    </row>
    <row r="9" ht="56.25" spans="1:29">
      <c r="A9" s="2">
        <v>8</v>
      </c>
      <c r="B9" s="2" t="s">
        <v>70</v>
      </c>
      <c r="C9" s="2" t="s">
        <v>85</v>
      </c>
      <c r="D9" s="2" t="s">
        <v>30</v>
      </c>
      <c r="E9" s="2" t="s">
        <v>31</v>
      </c>
      <c r="F9" s="2" t="s">
        <v>32</v>
      </c>
      <c r="G9" s="2" t="s">
        <v>48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107</v>
      </c>
      <c r="M9" s="2" t="s">
        <v>38</v>
      </c>
      <c r="N9" s="2" t="s">
        <v>38</v>
      </c>
      <c r="O9" s="10">
        <v>43983</v>
      </c>
      <c r="P9" s="9">
        <v>43983</v>
      </c>
      <c r="Q9" s="2" t="s">
        <v>110</v>
      </c>
      <c r="R9" s="2" t="s">
        <v>111</v>
      </c>
      <c r="S9" s="2" t="s">
        <v>38</v>
      </c>
      <c r="T9" s="2" t="s">
        <v>38</v>
      </c>
      <c r="U9" s="2" t="s">
        <v>43</v>
      </c>
      <c r="V9" s="2" t="s">
        <v>112</v>
      </c>
      <c r="W9" s="2" t="s">
        <v>113</v>
      </c>
      <c r="X9" s="14">
        <v>0.22</v>
      </c>
      <c r="Y9" s="2" t="s">
        <v>60</v>
      </c>
      <c r="Z9" s="2" t="s">
        <v>47</v>
      </c>
      <c r="AA9" s="2" t="s">
        <v>31</v>
      </c>
      <c r="AB9" s="11">
        <v>44060</v>
      </c>
      <c r="AC9" s="19"/>
    </row>
    <row r="10" ht="45" spans="1:29">
      <c r="A10" s="2">
        <v>9</v>
      </c>
      <c r="B10" s="2" t="s">
        <v>70</v>
      </c>
      <c r="C10" s="2" t="s">
        <v>85</v>
      </c>
      <c r="D10" s="2" t="s">
        <v>30</v>
      </c>
      <c r="E10" s="2" t="s">
        <v>31</v>
      </c>
      <c r="F10" s="2" t="s">
        <v>32</v>
      </c>
      <c r="G10" s="2" t="s">
        <v>48</v>
      </c>
      <c r="H10" s="2" t="s">
        <v>62</v>
      </c>
      <c r="I10" s="2" t="s">
        <v>62</v>
      </c>
      <c r="J10" s="2" t="s">
        <v>114</v>
      </c>
      <c r="K10" s="2" t="s">
        <v>115</v>
      </c>
      <c r="L10" s="2" t="s">
        <v>116</v>
      </c>
      <c r="M10" s="2" t="s">
        <v>117</v>
      </c>
      <c r="N10" s="2" t="s">
        <v>38</v>
      </c>
      <c r="O10" s="10">
        <v>43985</v>
      </c>
      <c r="P10" s="9">
        <v>43985</v>
      </c>
      <c r="Q10" s="2" t="s">
        <v>118</v>
      </c>
      <c r="R10" s="2" t="s">
        <v>119</v>
      </c>
      <c r="S10" s="2" t="s">
        <v>38</v>
      </c>
      <c r="T10" s="2" t="s">
        <v>38</v>
      </c>
      <c r="U10" s="2" t="s">
        <v>43</v>
      </c>
      <c r="V10" s="2" t="s">
        <v>120</v>
      </c>
      <c r="W10" s="2" t="s">
        <v>45</v>
      </c>
      <c r="X10" s="13">
        <v>20.9</v>
      </c>
      <c r="Y10" s="2" t="s">
        <v>46</v>
      </c>
      <c r="Z10" s="2" t="s">
        <v>47</v>
      </c>
      <c r="AA10" s="2" t="s">
        <v>31</v>
      </c>
      <c r="AB10" s="11">
        <v>44060</v>
      </c>
      <c r="AC10" s="19"/>
    </row>
    <row r="11" ht="33.75" spans="1:29">
      <c r="A11" s="2">
        <v>10</v>
      </c>
      <c r="B11" s="2" t="s">
        <v>70</v>
      </c>
      <c r="C11" s="2" t="s">
        <v>85</v>
      </c>
      <c r="D11" s="2" t="s">
        <v>30</v>
      </c>
      <c r="E11" s="2" t="s">
        <v>31</v>
      </c>
      <c r="F11" s="2" t="s">
        <v>121</v>
      </c>
      <c r="G11" s="2" t="s">
        <v>121</v>
      </c>
      <c r="H11" s="2" t="s">
        <v>122</v>
      </c>
      <c r="I11" s="2" t="s">
        <v>122</v>
      </c>
      <c r="J11" s="2" t="s">
        <v>123</v>
      </c>
      <c r="K11" s="2" t="s">
        <v>124</v>
      </c>
      <c r="L11" s="2" t="s">
        <v>125</v>
      </c>
      <c r="M11" s="2" t="s">
        <v>117</v>
      </c>
      <c r="N11" s="2" t="s">
        <v>38</v>
      </c>
      <c r="O11" s="10">
        <v>43978</v>
      </c>
      <c r="P11" s="9">
        <v>43985</v>
      </c>
      <c r="Q11" s="2" t="s">
        <v>118</v>
      </c>
      <c r="R11" s="2" t="s">
        <v>119</v>
      </c>
      <c r="S11" s="2" t="s">
        <v>38</v>
      </c>
      <c r="T11" s="2" t="s">
        <v>38</v>
      </c>
      <c r="U11" s="2" t="s">
        <v>43</v>
      </c>
      <c r="V11" s="2" t="s">
        <v>126</v>
      </c>
      <c r="W11" s="2" t="s">
        <v>127</v>
      </c>
      <c r="X11" s="2" t="s">
        <v>128</v>
      </c>
      <c r="Y11" s="2" t="s">
        <v>129</v>
      </c>
      <c r="Z11" s="2" t="s">
        <v>47</v>
      </c>
      <c r="AA11" s="2" t="s">
        <v>31</v>
      </c>
      <c r="AB11" s="11">
        <v>44060</v>
      </c>
      <c r="AC11" s="19"/>
    </row>
    <row r="12" ht="56.25" spans="1:29">
      <c r="A12" s="2">
        <v>11</v>
      </c>
      <c r="B12" s="2" t="s">
        <v>70</v>
      </c>
      <c r="C12" s="2" t="s">
        <v>85</v>
      </c>
      <c r="D12" s="2" t="s">
        <v>30</v>
      </c>
      <c r="E12" s="2" t="s">
        <v>31</v>
      </c>
      <c r="F12" s="2" t="s">
        <v>32</v>
      </c>
      <c r="G12" s="2" t="s">
        <v>48</v>
      </c>
      <c r="H12" s="2" t="s">
        <v>62</v>
      </c>
      <c r="I12" s="2" t="s">
        <v>62</v>
      </c>
      <c r="J12" s="2" t="s">
        <v>130</v>
      </c>
      <c r="K12" s="2" t="s">
        <v>131</v>
      </c>
      <c r="L12" s="2" t="s">
        <v>116</v>
      </c>
      <c r="M12" s="2" t="s">
        <v>38</v>
      </c>
      <c r="N12" s="2" t="s">
        <v>38</v>
      </c>
      <c r="O12" s="10">
        <v>43985</v>
      </c>
      <c r="P12" s="9">
        <v>43985</v>
      </c>
      <c r="Q12" s="2" t="s">
        <v>132</v>
      </c>
      <c r="R12" s="2" t="s">
        <v>133</v>
      </c>
      <c r="S12" s="2" t="s">
        <v>38</v>
      </c>
      <c r="T12" s="2" t="s">
        <v>38</v>
      </c>
      <c r="U12" s="2" t="s">
        <v>43</v>
      </c>
      <c r="V12" s="2" t="s">
        <v>120</v>
      </c>
      <c r="W12" s="2" t="s">
        <v>45</v>
      </c>
      <c r="X12" s="13">
        <v>29.9</v>
      </c>
      <c r="Y12" s="2" t="s">
        <v>46</v>
      </c>
      <c r="Z12" s="2" t="s">
        <v>47</v>
      </c>
      <c r="AA12" s="2" t="s">
        <v>31</v>
      </c>
      <c r="AB12" s="11">
        <v>44060</v>
      </c>
      <c r="AC12" s="19"/>
    </row>
    <row r="13" ht="33.75" spans="1:29">
      <c r="A13" s="2">
        <v>12</v>
      </c>
      <c r="B13" s="3" t="s">
        <v>70</v>
      </c>
      <c r="C13" s="2" t="s">
        <v>134</v>
      </c>
      <c r="D13" s="2" t="s">
        <v>30</v>
      </c>
      <c r="E13" s="2" t="s">
        <v>31</v>
      </c>
      <c r="F13" s="2" t="s">
        <v>121</v>
      </c>
      <c r="G13" s="2" t="s">
        <v>121</v>
      </c>
      <c r="H13" s="2" t="s">
        <v>122</v>
      </c>
      <c r="I13" s="2" t="s">
        <v>122</v>
      </c>
      <c r="J13" s="2" t="s">
        <v>135</v>
      </c>
      <c r="K13" s="3" t="s">
        <v>136</v>
      </c>
      <c r="L13" s="3" t="s">
        <v>137</v>
      </c>
      <c r="M13" s="3" t="s">
        <v>138</v>
      </c>
      <c r="N13" s="3" t="s">
        <v>139</v>
      </c>
      <c r="O13" s="11">
        <v>43927</v>
      </c>
      <c r="P13" s="11">
        <v>43992</v>
      </c>
      <c r="Q13" s="3" t="s">
        <v>140</v>
      </c>
      <c r="R13" s="2" t="s">
        <v>141</v>
      </c>
      <c r="S13" s="2" t="s">
        <v>142</v>
      </c>
      <c r="T13" s="2" t="s">
        <v>143</v>
      </c>
      <c r="U13" s="2" t="s">
        <v>43</v>
      </c>
      <c r="V13" s="2" t="s">
        <v>126</v>
      </c>
      <c r="W13" s="2" t="s">
        <v>127</v>
      </c>
      <c r="X13" s="2" t="s">
        <v>144</v>
      </c>
      <c r="Y13" s="2" t="s">
        <v>129</v>
      </c>
      <c r="Z13" s="2" t="s">
        <v>47</v>
      </c>
      <c r="AA13" s="2" t="s">
        <v>31</v>
      </c>
      <c r="AB13" s="11">
        <v>44060</v>
      </c>
      <c r="AC13" s="19"/>
    </row>
    <row r="14" ht="45" spans="1:29">
      <c r="A14" s="2">
        <v>13</v>
      </c>
      <c r="B14" s="3" t="s">
        <v>28</v>
      </c>
      <c r="C14" s="2" t="s">
        <v>145</v>
      </c>
      <c r="D14" s="2" t="s">
        <v>30</v>
      </c>
      <c r="E14" s="3" t="s">
        <v>146</v>
      </c>
      <c r="F14" s="2" t="s">
        <v>72</v>
      </c>
      <c r="G14" s="2" t="s">
        <v>147</v>
      </c>
      <c r="H14" s="2" t="s">
        <v>148</v>
      </c>
      <c r="I14" s="2" t="s">
        <v>149</v>
      </c>
      <c r="J14" s="2" t="s">
        <v>150</v>
      </c>
      <c r="K14" s="2" t="s">
        <v>151</v>
      </c>
      <c r="L14" s="2" t="s">
        <v>152</v>
      </c>
      <c r="M14" s="2" t="s">
        <v>38</v>
      </c>
      <c r="N14" s="2" t="s">
        <v>38</v>
      </c>
      <c r="O14" s="10">
        <v>44046</v>
      </c>
      <c r="P14" s="10">
        <v>44046</v>
      </c>
      <c r="Q14" s="2" t="s">
        <v>153</v>
      </c>
      <c r="R14" s="2" t="s">
        <v>154</v>
      </c>
      <c r="S14" s="2" t="s">
        <v>155</v>
      </c>
      <c r="T14" s="2" t="s">
        <v>38</v>
      </c>
      <c r="U14" s="2" t="s">
        <v>43</v>
      </c>
      <c r="V14" s="2" t="s">
        <v>156</v>
      </c>
      <c r="W14" s="2" t="s">
        <v>157</v>
      </c>
      <c r="X14" s="2">
        <v>0.164</v>
      </c>
      <c r="Y14" s="2" t="s">
        <v>129</v>
      </c>
      <c r="Z14" s="2" t="s">
        <v>47</v>
      </c>
      <c r="AA14" s="2" t="s">
        <v>31</v>
      </c>
      <c r="AB14" s="11">
        <v>44060</v>
      </c>
      <c r="AC14" s="20"/>
    </row>
    <row r="15" ht="409.5" spans="1:29">
      <c r="A15" s="2">
        <v>14</v>
      </c>
      <c r="B15" s="2" t="s">
        <v>158</v>
      </c>
      <c r="C15" s="2" t="s">
        <v>159</v>
      </c>
      <c r="D15" s="2" t="s">
        <v>30</v>
      </c>
      <c r="E15" s="2" t="s">
        <v>31</v>
      </c>
      <c r="F15" s="2" t="s">
        <v>160</v>
      </c>
      <c r="G15" s="2" t="s">
        <v>161</v>
      </c>
      <c r="H15" s="2" t="s">
        <v>162</v>
      </c>
      <c r="I15" s="2" t="s">
        <v>163</v>
      </c>
      <c r="J15" s="2" t="s">
        <v>164</v>
      </c>
      <c r="K15" s="2" t="s">
        <v>165</v>
      </c>
      <c r="L15" s="2" t="s">
        <v>166</v>
      </c>
      <c r="M15" s="2" t="s">
        <v>167</v>
      </c>
      <c r="N15" s="2" t="s">
        <v>38</v>
      </c>
      <c r="O15" s="9">
        <v>44075</v>
      </c>
      <c r="P15" s="9">
        <v>44082</v>
      </c>
      <c r="Q15" s="2" t="s">
        <v>168</v>
      </c>
      <c r="R15" s="2" t="s">
        <v>169</v>
      </c>
      <c r="S15" s="2" t="s">
        <v>170</v>
      </c>
      <c r="T15" s="2" t="s">
        <v>146</v>
      </c>
      <c r="U15" s="2" t="s">
        <v>43</v>
      </c>
      <c r="V15" s="2" t="s">
        <v>171</v>
      </c>
      <c r="W15" s="2" t="s">
        <v>172</v>
      </c>
      <c r="X15" s="15" t="s">
        <v>173</v>
      </c>
      <c r="Y15" s="21" t="s">
        <v>38</v>
      </c>
      <c r="Z15" s="2" t="s">
        <v>47</v>
      </c>
      <c r="AA15" s="2" t="s">
        <v>31</v>
      </c>
      <c r="AB15" s="2"/>
      <c r="AC15" s="19"/>
    </row>
    <row r="16" ht="33.75" spans="1:29">
      <c r="A16" s="2">
        <v>15</v>
      </c>
      <c r="B16" s="2" t="s">
        <v>158</v>
      </c>
      <c r="C16" s="2" t="s">
        <v>174</v>
      </c>
      <c r="D16" s="2" t="s">
        <v>30</v>
      </c>
      <c r="E16" s="2" t="s">
        <v>31</v>
      </c>
      <c r="F16" s="2" t="s">
        <v>32</v>
      </c>
      <c r="G16" s="2" t="s">
        <v>175</v>
      </c>
      <c r="H16" s="2" t="s">
        <v>175</v>
      </c>
      <c r="I16" s="2" t="s">
        <v>176</v>
      </c>
      <c r="J16" s="2" t="s">
        <v>177</v>
      </c>
      <c r="K16" s="2" t="s">
        <v>178</v>
      </c>
      <c r="L16" s="2" t="s">
        <v>179</v>
      </c>
      <c r="M16" s="2" t="s">
        <v>38</v>
      </c>
      <c r="N16" s="2" t="s">
        <v>180</v>
      </c>
      <c r="O16" s="9">
        <v>44081</v>
      </c>
      <c r="P16" s="9">
        <v>44082</v>
      </c>
      <c r="Q16" s="2" t="s">
        <v>181</v>
      </c>
      <c r="R16" s="2" t="s">
        <v>182</v>
      </c>
      <c r="S16" s="2" t="s">
        <v>183</v>
      </c>
      <c r="T16" s="2" t="s">
        <v>38</v>
      </c>
      <c r="U16" s="2" t="s">
        <v>43</v>
      </c>
      <c r="V16" s="2" t="s">
        <v>184</v>
      </c>
      <c r="W16" s="2" t="s">
        <v>185</v>
      </c>
      <c r="X16" s="2">
        <v>452</v>
      </c>
      <c r="Y16" s="2" t="s">
        <v>46</v>
      </c>
      <c r="Z16" s="2" t="s">
        <v>47</v>
      </c>
      <c r="AA16" s="2" t="s">
        <v>31</v>
      </c>
      <c r="AB16" s="2"/>
      <c r="AC16" s="19"/>
    </row>
    <row r="17" ht="56.25" spans="1:29">
      <c r="A17" s="2">
        <v>16</v>
      </c>
      <c r="B17" s="2" t="s">
        <v>70</v>
      </c>
      <c r="C17" s="2" t="s">
        <v>186</v>
      </c>
      <c r="D17" s="2" t="s">
        <v>30</v>
      </c>
      <c r="E17" s="2" t="s">
        <v>31</v>
      </c>
      <c r="F17" s="2" t="s">
        <v>32</v>
      </c>
      <c r="G17" s="2" t="s">
        <v>187</v>
      </c>
      <c r="H17" s="2" t="s">
        <v>188</v>
      </c>
      <c r="I17" s="2" t="s">
        <v>188</v>
      </c>
      <c r="J17" s="2" t="s">
        <v>189</v>
      </c>
      <c r="K17" s="2" t="s">
        <v>190</v>
      </c>
      <c r="L17" s="2" t="s">
        <v>191</v>
      </c>
      <c r="M17" s="2" t="s">
        <v>38</v>
      </c>
      <c r="N17" s="2" t="s">
        <v>38</v>
      </c>
      <c r="O17" s="9">
        <v>44089</v>
      </c>
      <c r="P17" s="9">
        <v>44089</v>
      </c>
      <c r="Q17" s="2" t="s">
        <v>192</v>
      </c>
      <c r="R17" s="2" t="s">
        <v>193</v>
      </c>
      <c r="S17" s="2" t="s">
        <v>194</v>
      </c>
      <c r="T17" s="2" t="s">
        <v>38</v>
      </c>
      <c r="U17" s="2" t="s">
        <v>43</v>
      </c>
      <c r="V17" s="2" t="s">
        <v>195</v>
      </c>
      <c r="W17" s="2" t="s">
        <v>196</v>
      </c>
      <c r="X17" s="16">
        <v>487</v>
      </c>
      <c r="Y17" s="2" t="s">
        <v>46</v>
      </c>
      <c r="Z17" s="2" t="s">
        <v>47</v>
      </c>
      <c r="AA17" s="2" t="s">
        <v>31</v>
      </c>
      <c r="AB17" s="2"/>
      <c r="AC17" s="19"/>
    </row>
    <row r="18" ht="67.5" spans="1:29">
      <c r="A18" s="2">
        <v>17</v>
      </c>
      <c r="B18" s="2" t="s">
        <v>70</v>
      </c>
      <c r="C18" s="2" t="s">
        <v>186</v>
      </c>
      <c r="D18" s="2" t="s">
        <v>30</v>
      </c>
      <c r="E18" s="2" t="s">
        <v>31</v>
      </c>
      <c r="F18" s="2" t="s">
        <v>32</v>
      </c>
      <c r="G18" s="2" t="s">
        <v>48</v>
      </c>
      <c r="H18" s="2" t="s">
        <v>62</v>
      </c>
      <c r="I18" s="2" t="s">
        <v>62</v>
      </c>
      <c r="J18" s="2" t="s">
        <v>197</v>
      </c>
      <c r="K18" s="2" t="s">
        <v>198</v>
      </c>
      <c r="L18" s="2" t="s">
        <v>62</v>
      </c>
      <c r="M18" s="2" t="s">
        <v>38</v>
      </c>
      <c r="N18" s="2" t="s">
        <v>38</v>
      </c>
      <c r="O18" s="9">
        <v>44090</v>
      </c>
      <c r="P18" s="9">
        <v>44090</v>
      </c>
      <c r="Q18" s="2" t="s">
        <v>199</v>
      </c>
      <c r="R18" s="2" t="s">
        <v>200</v>
      </c>
      <c r="S18" s="2" t="s">
        <v>201</v>
      </c>
      <c r="T18" s="2" t="s">
        <v>38</v>
      </c>
      <c r="U18" s="2" t="s">
        <v>43</v>
      </c>
      <c r="V18" s="2" t="s">
        <v>202</v>
      </c>
      <c r="W18" s="2" t="s">
        <v>45</v>
      </c>
      <c r="X18" s="13">
        <v>65</v>
      </c>
      <c r="Y18" s="2" t="s">
        <v>46</v>
      </c>
      <c r="Z18" s="2" t="s">
        <v>47</v>
      </c>
      <c r="AA18" s="2" t="s">
        <v>31</v>
      </c>
      <c r="AB18" s="2"/>
      <c r="AC18" s="19"/>
    </row>
    <row r="19" ht="33.75" spans="1:29">
      <c r="A19" s="2">
        <v>18</v>
      </c>
      <c r="B19" s="2" t="s">
        <v>70</v>
      </c>
      <c r="C19" s="2" t="s">
        <v>186</v>
      </c>
      <c r="D19" s="2" t="s">
        <v>30</v>
      </c>
      <c r="E19" s="2" t="s">
        <v>31</v>
      </c>
      <c r="F19" s="2" t="s">
        <v>32</v>
      </c>
      <c r="G19" s="2" t="s">
        <v>187</v>
      </c>
      <c r="H19" s="2" t="s">
        <v>188</v>
      </c>
      <c r="I19" s="2" t="s">
        <v>188</v>
      </c>
      <c r="J19" s="2" t="s">
        <v>203</v>
      </c>
      <c r="K19" s="2" t="s">
        <v>204</v>
      </c>
      <c r="L19" s="2" t="s">
        <v>205</v>
      </c>
      <c r="M19" s="2" t="s">
        <v>38</v>
      </c>
      <c r="N19" s="2" t="s">
        <v>38</v>
      </c>
      <c r="O19" s="9">
        <v>44088</v>
      </c>
      <c r="P19" s="9">
        <v>44088</v>
      </c>
      <c r="Q19" s="2" t="s">
        <v>206</v>
      </c>
      <c r="R19" s="2" t="s">
        <v>207</v>
      </c>
      <c r="S19" s="2" t="s">
        <v>38</v>
      </c>
      <c r="T19" s="2" t="s">
        <v>38</v>
      </c>
      <c r="U19" s="2" t="s">
        <v>43</v>
      </c>
      <c r="V19" s="2" t="s">
        <v>195</v>
      </c>
      <c r="W19" s="2" t="s">
        <v>196</v>
      </c>
      <c r="X19" s="2">
        <v>664</v>
      </c>
      <c r="Y19" s="2" t="s">
        <v>46</v>
      </c>
      <c r="Z19" s="2" t="s">
        <v>47</v>
      </c>
      <c r="AA19" s="2" t="s">
        <v>31</v>
      </c>
      <c r="AB19" s="2"/>
      <c r="AC19" s="19"/>
    </row>
    <row r="20" ht="56.25" spans="1:29">
      <c r="A20" s="2">
        <v>19</v>
      </c>
      <c r="B20" s="2" t="s">
        <v>70</v>
      </c>
      <c r="C20" s="2" t="s">
        <v>134</v>
      </c>
      <c r="D20" s="2" t="s">
        <v>30</v>
      </c>
      <c r="E20" s="2" t="s">
        <v>31</v>
      </c>
      <c r="F20" s="2" t="s">
        <v>208</v>
      </c>
      <c r="G20" s="2" t="s">
        <v>208</v>
      </c>
      <c r="H20" s="2" t="s">
        <v>208</v>
      </c>
      <c r="I20" s="2" t="s">
        <v>209</v>
      </c>
      <c r="J20" s="2" t="s">
        <v>210</v>
      </c>
      <c r="K20" s="2" t="s">
        <v>211</v>
      </c>
      <c r="L20" s="2" t="s">
        <v>212</v>
      </c>
      <c r="M20" s="2" t="s">
        <v>38</v>
      </c>
      <c r="N20" s="2" t="s">
        <v>213</v>
      </c>
      <c r="O20" s="9">
        <v>43983</v>
      </c>
      <c r="P20" s="9">
        <v>44091</v>
      </c>
      <c r="Q20" s="2" t="s">
        <v>214</v>
      </c>
      <c r="R20" s="2" t="s">
        <v>215</v>
      </c>
      <c r="S20" s="2" t="s">
        <v>216</v>
      </c>
      <c r="T20" s="2" t="s">
        <v>217</v>
      </c>
      <c r="U20" s="2" t="s">
        <v>43</v>
      </c>
      <c r="V20" s="2" t="s">
        <v>218</v>
      </c>
      <c r="W20" s="2" t="s">
        <v>219</v>
      </c>
      <c r="X20" s="2">
        <v>86.54</v>
      </c>
      <c r="Y20" s="2" t="s">
        <v>220</v>
      </c>
      <c r="Z20" s="2" t="s">
        <v>47</v>
      </c>
      <c r="AA20" s="2" t="s">
        <v>31</v>
      </c>
      <c r="AB20" s="2"/>
      <c r="AC20" s="19"/>
    </row>
    <row r="21" ht="56.25" spans="1:29">
      <c r="A21" s="2">
        <v>20</v>
      </c>
      <c r="B21" s="2" t="s">
        <v>70</v>
      </c>
      <c r="C21" s="2" t="s">
        <v>186</v>
      </c>
      <c r="D21" s="2" t="s">
        <v>30</v>
      </c>
      <c r="E21" s="2" t="s">
        <v>31</v>
      </c>
      <c r="F21" s="2" t="s">
        <v>32</v>
      </c>
      <c r="G21" s="2" t="s">
        <v>48</v>
      </c>
      <c r="H21" s="2" t="s">
        <v>62</v>
      </c>
      <c r="I21" s="2" t="s">
        <v>62</v>
      </c>
      <c r="J21" s="2" t="s">
        <v>221</v>
      </c>
      <c r="K21" s="2" t="s">
        <v>222</v>
      </c>
      <c r="L21" s="2" t="s">
        <v>116</v>
      </c>
      <c r="M21" s="2" t="s">
        <v>38</v>
      </c>
      <c r="N21" s="2" t="s">
        <v>38</v>
      </c>
      <c r="O21" s="9">
        <v>44090</v>
      </c>
      <c r="P21" s="9">
        <v>44090</v>
      </c>
      <c r="Q21" s="2" t="s">
        <v>223</v>
      </c>
      <c r="R21" s="2" t="s">
        <v>224</v>
      </c>
      <c r="S21" s="2" t="s">
        <v>225</v>
      </c>
      <c r="T21" s="2" t="s">
        <v>38</v>
      </c>
      <c r="U21" s="2" t="s">
        <v>43</v>
      </c>
      <c r="V21" s="2" t="s">
        <v>226</v>
      </c>
      <c r="W21" s="2" t="s">
        <v>45</v>
      </c>
      <c r="X21" s="2">
        <v>104</v>
      </c>
      <c r="Y21" s="2" t="s">
        <v>46</v>
      </c>
      <c r="Z21" s="2" t="s">
        <v>47</v>
      </c>
      <c r="AA21" s="2" t="s">
        <v>31</v>
      </c>
      <c r="AB21" s="2"/>
      <c r="AC21" s="19"/>
    </row>
    <row r="22" ht="56.25" spans="1:29">
      <c r="A22" s="2">
        <v>21</v>
      </c>
      <c r="B22" s="2" t="s">
        <v>70</v>
      </c>
      <c r="C22" s="2" t="s">
        <v>134</v>
      </c>
      <c r="D22" s="2" t="s">
        <v>30</v>
      </c>
      <c r="E22" s="2" t="s">
        <v>31</v>
      </c>
      <c r="F22" s="2" t="s">
        <v>72</v>
      </c>
      <c r="G22" s="2" t="s">
        <v>73</v>
      </c>
      <c r="H22" s="2" t="s">
        <v>73</v>
      </c>
      <c r="I22" s="2" t="s">
        <v>73</v>
      </c>
      <c r="J22" s="2" t="s">
        <v>227</v>
      </c>
      <c r="K22" s="2" t="s">
        <v>228</v>
      </c>
      <c r="L22" s="2" t="s">
        <v>229</v>
      </c>
      <c r="M22" s="2" t="s">
        <v>77</v>
      </c>
      <c r="N22" s="2" t="s">
        <v>230</v>
      </c>
      <c r="O22" s="9">
        <v>44069</v>
      </c>
      <c r="P22" s="9">
        <v>44091</v>
      </c>
      <c r="Q22" s="2" t="s">
        <v>231</v>
      </c>
      <c r="R22" s="2" t="s">
        <v>232</v>
      </c>
      <c r="S22" s="2" t="s">
        <v>233</v>
      </c>
      <c r="T22" s="2" t="s">
        <v>234</v>
      </c>
      <c r="U22" s="2" t="s">
        <v>43</v>
      </c>
      <c r="V22" s="2" t="s">
        <v>235</v>
      </c>
      <c r="W22" s="2" t="s">
        <v>84</v>
      </c>
      <c r="X22" s="2">
        <v>0.28</v>
      </c>
      <c r="Y22" s="2" t="s">
        <v>60</v>
      </c>
      <c r="Z22" s="2" t="s">
        <v>47</v>
      </c>
      <c r="AA22" s="2" t="s">
        <v>31</v>
      </c>
      <c r="AB22" s="2"/>
      <c r="AC22" s="19"/>
    </row>
    <row r="23" ht="56.25" spans="1:29">
      <c r="A23" s="2">
        <v>22</v>
      </c>
      <c r="B23" s="2" t="s">
        <v>158</v>
      </c>
      <c r="C23" s="2" t="s">
        <v>236</v>
      </c>
      <c r="D23" s="2" t="s">
        <v>30</v>
      </c>
      <c r="E23" s="2" t="s">
        <v>31</v>
      </c>
      <c r="F23" s="2" t="s">
        <v>237</v>
      </c>
      <c r="G23" s="2" t="s">
        <v>237</v>
      </c>
      <c r="H23" s="2" t="s">
        <v>238</v>
      </c>
      <c r="I23" s="2" t="s">
        <v>239</v>
      </c>
      <c r="J23" s="2" t="s">
        <v>240</v>
      </c>
      <c r="K23" s="2" t="s">
        <v>241</v>
      </c>
      <c r="L23" s="2" t="s">
        <v>242</v>
      </c>
      <c r="M23" s="2" t="s">
        <v>38</v>
      </c>
      <c r="N23" s="2" t="s">
        <v>38</v>
      </c>
      <c r="O23" s="9">
        <v>44085</v>
      </c>
      <c r="P23" s="9">
        <v>44089</v>
      </c>
      <c r="Q23" s="2" t="s">
        <v>243</v>
      </c>
      <c r="R23" s="2" t="s">
        <v>244</v>
      </c>
      <c r="S23" s="2" t="s">
        <v>245</v>
      </c>
      <c r="T23" s="2" t="s">
        <v>246</v>
      </c>
      <c r="U23" s="2" t="s">
        <v>43</v>
      </c>
      <c r="V23" s="2" t="s">
        <v>247</v>
      </c>
      <c r="W23" s="2" t="s">
        <v>157</v>
      </c>
      <c r="X23" s="17">
        <v>0.017</v>
      </c>
      <c r="Y23" s="2" t="s">
        <v>129</v>
      </c>
      <c r="Z23" s="2" t="s">
        <v>47</v>
      </c>
      <c r="AA23" s="2" t="s">
        <v>31</v>
      </c>
      <c r="AB23" s="2"/>
      <c r="AC23" s="19"/>
    </row>
    <row r="24" ht="67.5" spans="1:29">
      <c r="A24" s="2">
        <v>23</v>
      </c>
      <c r="B24" s="2" t="s">
        <v>70</v>
      </c>
      <c r="C24" s="2" t="s">
        <v>186</v>
      </c>
      <c r="D24" s="2" t="s">
        <v>30</v>
      </c>
      <c r="E24" s="2" t="s">
        <v>31</v>
      </c>
      <c r="F24" s="2" t="s">
        <v>32</v>
      </c>
      <c r="G24" s="2" t="s">
        <v>48</v>
      </c>
      <c r="H24" s="2" t="s">
        <v>62</v>
      </c>
      <c r="I24" s="2" t="s">
        <v>62</v>
      </c>
      <c r="J24" s="2" t="s">
        <v>248</v>
      </c>
      <c r="K24" s="2" t="s">
        <v>249</v>
      </c>
      <c r="L24" s="2" t="s">
        <v>116</v>
      </c>
      <c r="M24" s="2" t="s">
        <v>38</v>
      </c>
      <c r="N24" s="2" t="s">
        <v>38</v>
      </c>
      <c r="O24" s="9">
        <v>44090</v>
      </c>
      <c r="P24" s="9">
        <v>44090</v>
      </c>
      <c r="Q24" s="2" t="s">
        <v>250</v>
      </c>
      <c r="R24" s="2" t="s">
        <v>251</v>
      </c>
      <c r="S24" s="2" t="s">
        <v>252</v>
      </c>
      <c r="T24" s="2" t="s">
        <v>253</v>
      </c>
      <c r="U24" s="2" t="s">
        <v>43</v>
      </c>
      <c r="V24" s="2" t="s">
        <v>226</v>
      </c>
      <c r="W24" s="2" t="s">
        <v>45</v>
      </c>
      <c r="X24" s="18">
        <v>176</v>
      </c>
      <c r="Y24" s="2" t="s">
        <v>46</v>
      </c>
      <c r="Z24" s="2" t="s">
        <v>47</v>
      </c>
      <c r="AA24" s="2" t="s">
        <v>31</v>
      </c>
      <c r="AB24" s="2"/>
      <c r="AC24" s="19"/>
    </row>
    <row r="25" ht="56.25" spans="1:29">
      <c r="A25" s="2">
        <v>24</v>
      </c>
      <c r="B25" s="2" t="s">
        <v>70</v>
      </c>
      <c r="C25" s="2" t="s">
        <v>186</v>
      </c>
      <c r="D25" s="2" t="s">
        <v>30</v>
      </c>
      <c r="E25" s="2" t="s">
        <v>31</v>
      </c>
      <c r="F25" s="2" t="s">
        <v>32</v>
      </c>
      <c r="G25" s="2" t="s">
        <v>187</v>
      </c>
      <c r="H25" s="2" t="s">
        <v>188</v>
      </c>
      <c r="I25" s="2" t="s">
        <v>188</v>
      </c>
      <c r="J25" s="2" t="s">
        <v>254</v>
      </c>
      <c r="K25" s="2" t="s">
        <v>255</v>
      </c>
      <c r="L25" s="2" t="s">
        <v>205</v>
      </c>
      <c r="M25" s="2" t="s">
        <v>38</v>
      </c>
      <c r="N25" s="2" t="s">
        <v>38</v>
      </c>
      <c r="O25" s="9">
        <v>44089</v>
      </c>
      <c r="P25" s="9">
        <v>44089</v>
      </c>
      <c r="Q25" s="2" t="s">
        <v>256</v>
      </c>
      <c r="R25" s="2" t="s">
        <v>257</v>
      </c>
      <c r="S25" s="2" t="s">
        <v>258</v>
      </c>
      <c r="T25" s="2" t="s">
        <v>259</v>
      </c>
      <c r="U25" s="2" t="s">
        <v>43</v>
      </c>
      <c r="V25" s="2" t="s">
        <v>195</v>
      </c>
      <c r="W25" s="2" t="s">
        <v>196</v>
      </c>
      <c r="X25" s="2">
        <v>397</v>
      </c>
      <c r="Y25" s="2" t="s">
        <v>46</v>
      </c>
      <c r="Z25" s="2" t="s">
        <v>47</v>
      </c>
      <c r="AA25" s="2" t="s">
        <v>31</v>
      </c>
      <c r="AB25" s="2"/>
      <c r="AC25" s="19"/>
    </row>
    <row r="26" ht="56.25" spans="1:28">
      <c r="A26" s="2">
        <v>25</v>
      </c>
      <c r="B26" s="4" t="s">
        <v>28</v>
      </c>
      <c r="C26" s="5" t="s">
        <v>260</v>
      </c>
      <c r="D26" s="5" t="s">
        <v>261</v>
      </c>
      <c r="E26" s="2" t="s">
        <v>31</v>
      </c>
      <c r="F26" s="5" t="s">
        <v>262</v>
      </c>
      <c r="G26" s="5" t="s">
        <v>263</v>
      </c>
      <c r="H26" s="5" t="s">
        <v>264</v>
      </c>
      <c r="I26" s="5" t="s">
        <v>264</v>
      </c>
      <c r="J26" s="5" t="s">
        <v>265</v>
      </c>
      <c r="K26" s="5" t="s">
        <v>266</v>
      </c>
      <c r="L26" s="5" t="s">
        <v>191</v>
      </c>
      <c r="M26" s="5" t="s">
        <v>117</v>
      </c>
      <c r="N26" s="5" t="s">
        <v>38</v>
      </c>
      <c r="O26" s="5" t="s">
        <v>267</v>
      </c>
      <c r="P26" s="5" t="s">
        <v>268</v>
      </c>
      <c r="Q26" s="5" t="s">
        <v>269</v>
      </c>
      <c r="R26" s="5" t="s">
        <v>270</v>
      </c>
      <c r="S26" s="5" t="s">
        <v>38</v>
      </c>
      <c r="T26" s="5" t="s">
        <v>38</v>
      </c>
      <c r="U26" s="5" t="s">
        <v>271</v>
      </c>
      <c r="V26" s="5" t="s">
        <v>272</v>
      </c>
      <c r="W26" s="5" t="s">
        <v>273</v>
      </c>
      <c r="X26" s="5" t="s">
        <v>274</v>
      </c>
      <c r="Y26" s="5" t="s">
        <v>275</v>
      </c>
      <c r="Z26" s="2" t="s">
        <v>47</v>
      </c>
      <c r="AA26" s="2" t="s">
        <v>31</v>
      </c>
      <c r="AB26" s="22"/>
    </row>
    <row r="27" ht="33.75" spans="1:28">
      <c r="A27" s="2">
        <v>26</v>
      </c>
      <c r="B27" s="4" t="s">
        <v>28</v>
      </c>
      <c r="C27" s="5" t="s">
        <v>276</v>
      </c>
      <c r="D27" s="5" t="s">
        <v>261</v>
      </c>
      <c r="E27" s="2" t="s">
        <v>31</v>
      </c>
      <c r="F27" s="5" t="s">
        <v>262</v>
      </c>
      <c r="G27" s="5" t="s">
        <v>263</v>
      </c>
      <c r="H27" s="5" t="s">
        <v>277</v>
      </c>
      <c r="I27" s="5" t="s">
        <v>278</v>
      </c>
      <c r="J27" s="5" t="s">
        <v>279</v>
      </c>
      <c r="K27" s="5" t="s">
        <v>280</v>
      </c>
      <c r="L27" s="5" t="s">
        <v>281</v>
      </c>
      <c r="M27" s="5" t="s">
        <v>38</v>
      </c>
      <c r="N27" s="5" t="s">
        <v>38</v>
      </c>
      <c r="O27" s="5" t="s">
        <v>282</v>
      </c>
      <c r="P27" s="5" t="s">
        <v>268</v>
      </c>
      <c r="Q27" s="5" t="s">
        <v>283</v>
      </c>
      <c r="R27" s="5" t="s">
        <v>284</v>
      </c>
      <c r="S27" s="5" t="s">
        <v>38</v>
      </c>
      <c r="T27" s="5" t="s">
        <v>38</v>
      </c>
      <c r="U27" s="5" t="s">
        <v>271</v>
      </c>
      <c r="V27" s="5" t="s">
        <v>285</v>
      </c>
      <c r="W27" s="5" t="s">
        <v>286</v>
      </c>
      <c r="X27" s="5" t="s">
        <v>287</v>
      </c>
      <c r="Y27" s="5" t="s">
        <v>288</v>
      </c>
      <c r="Z27" s="2" t="s">
        <v>47</v>
      </c>
      <c r="AA27" s="2" t="s">
        <v>31</v>
      </c>
      <c r="AB27" s="22"/>
    </row>
    <row r="28" ht="56.25" spans="1:28">
      <c r="A28" s="2">
        <v>27</v>
      </c>
      <c r="B28" s="4" t="s">
        <v>28</v>
      </c>
      <c r="C28" s="5" t="s">
        <v>260</v>
      </c>
      <c r="D28" s="5" t="s">
        <v>261</v>
      </c>
      <c r="E28" s="2" t="s">
        <v>31</v>
      </c>
      <c r="F28" s="5" t="s">
        <v>262</v>
      </c>
      <c r="G28" s="5" t="s">
        <v>263</v>
      </c>
      <c r="H28" s="5" t="s">
        <v>289</v>
      </c>
      <c r="I28" s="5" t="s">
        <v>290</v>
      </c>
      <c r="J28" s="5" t="s">
        <v>291</v>
      </c>
      <c r="K28" s="5" t="s">
        <v>292</v>
      </c>
      <c r="L28" s="5" t="s">
        <v>293</v>
      </c>
      <c r="M28" s="5" t="s">
        <v>117</v>
      </c>
      <c r="N28" s="5" t="s">
        <v>38</v>
      </c>
      <c r="O28" s="5" t="s">
        <v>267</v>
      </c>
      <c r="P28" s="5" t="s">
        <v>268</v>
      </c>
      <c r="Q28" s="5" t="s">
        <v>294</v>
      </c>
      <c r="R28" s="5" t="s">
        <v>295</v>
      </c>
      <c r="S28" s="5" t="s">
        <v>38</v>
      </c>
      <c r="T28" s="5" t="s">
        <v>38</v>
      </c>
      <c r="U28" s="5" t="s">
        <v>271</v>
      </c>
      <c r="V28" s="5" t="s">
        <v>296</v>
      </c>
      <c r="W28" s="5" t="s">
        <v>297</v>
      </c>
      <c r="X28" s="5" t="s">
        <v>298</v>
      </c>
      <c r="Y28" s="5" t="s">
        <v>299</v>
      </c>
      <c r="Z28" s="2" t="s">
        <v>47</v>
      </c>
      <c r="AA28" s="2" t="s">
        <v>31</v>
      </c>
      <c r="AB28" s="22"/>
    </row>
    <row r="29" ht="56.25" spans="1:28">
      <c r="A29" s="2">
        <v>28</v>
      </c>
      <c r="B29" s="4" t="s">
        <v>28</v>
      </c>
      <c r="C29" s="5" t="s">
        <v>276</v>
      </c>
      <c r="D29" s="5" t="s">
        <v>261</v>
      </c>
      <c r="E29" s="2" t="s">
        <v>31</v>
      </c>
      <c r="F29" s="5" t="s">
        <v>262</v>
      </c>
      <c r="G29" s="5" t="s">
        <v>263</v>
      </c>
      <c r="H29" s="5" t="s">
        <v>300</v>
      </c>
      <c r="I29" s="5" t="s">
        <v>300</v>
      </c>
      <c r="J29" s="5" t="s">
        <v>301</v>
      </c>
      <c r="K29" s="5" t="s">
        <v>302</v>
      </c>
      <c r="L29" s="5" t="s">
        <v>303</v>
      </c>
      <c r="M29" s="5" t="s">
        <v>38</v>
      </c>
      <c r="N29" s="5" t="s">
        <v>38</v>
      </c>
      <c r="O29" s="5" t="s">
        <v>282</v>
      </c>
      <c r="P29" s="5" t="s">
        <v>268</v>
      </c>
      <c r="Q29" s="5" t="s">
        <v>283</v>
      </c>
      <c r="R29" s="5" t="s">
        <v>284</v>
      </c>
      <c r="S29" s="5" t="s">
        <v>38</v>
      </c>
      <c r="T29" s="5" t="s">
        <v>38</v>
      </c>
      <c r="U29" s="5" t="s">
        <v>271</v>
      </c>
      <c r="V29" s="5" t="s">
        <v>304</v>
      </c>
      <c r="W29" s="5" t="s">
        <v>305</v>
      </c>
      <c r="X29" s="5" t="s">
        <v>306</v>
      </c>
      <c r="Y29" s="5" t="s">
        <v>307</v>
      </c>
      <c r="Z29" s="2" t="s">
        <v>47</v>
      </c>
      <c r="AA29" s="2" t="s">
        <v>31</v>
      </c>
      <c r="AB29" s="22"/>
    </row>
    <row r="30" ht="45" spans="1:28">
      <c r="A30" s="2">
        <v>29</v>
      </c>
      <c r="B30" s="4" t="s">
        <v>28</v>
      </c>
      <c r="C30" s="5" t="s">
        <v>308</v>
      </c>
      <c r="D30" s="5" t="s">
        <v>261</v>
      </c>
      <c r="E30" s="2" t="s">
        <v>31</v>
      </c>
      <c r="F30" s="5" t="s">
        <v>262</v>
      </c>
      <c r="G30" s="5" t="s">
        <v>263</v>
      </c>
      <c r="H30" s="5" t="s">
        <v>277</v>
      </c>
      <c r="I30" s="5" t="s">
        <v>278</v>
      </c>
      <c r="J30" s="5" t="s">
        <v>309</v>
      </c>
      <c r="K30" s="5" t="s">
        <v>310</v>
      </c>
      <c r="L30" s="5" t="s">
        <v>281</v>
      </c>
      <c r="M30" s="5" t="s">
        <v>117</v>
      </c>
      <c r="N30" s="5" t="s">
        <v>38</v>
      </c>
      <c r="O30" s="5" t="s">
        <v>311</v>
      </c>
      <c r="P30" s="5" t="s">
        <v>312</v>
      </c>
      <c r="Q30" s="5" t="s">
        <v>313</v>
      </c>
      <c r="R30" s="5" t="s">
        <v>314</v>
      </c>
      <c r="S30" s="5" t="s">
        <v>38</v>
      </c>
      <c r="T30" s="5" t="s">
        <v>38</v>
      </c>
      <c r="U30" s="5" t="s">
        <v>271</v>
      </c>
      <c r="V30" s="5" t="s">
        <v>315</v>
      </c>
      <c r="W30" s="5" t="s">
        <v>316</v>
      </c>
      <c r="X30" s="5" t="s">
        <v>317</v>
      </c>
      <c r="Y30" s="5" t="s">
        <v>318</v>
      </c>
      <c r="Z30" s="2" t="s">
        <v>47</v>
      </c>
      <c r="AA30" s="2" t="s">
        <v>31</v>
      </c>
      <c r="AB30" s="22"/>
    </row>
    <row r="31" ht="33.75" spans="1:28">
      <c r="A31" s="2">
        <v>30</v>
      </c>
      <c r="B31" s="4" t="s">
        <v>28</v>
      </c>
      <c r="C31" s="5" t="s">
        <v>308</v>
      </c>
      <c r="D31" s="5" t="s">
        <v>261</v>
      </c>
      <c r="E31" s="2" t="s">
        <v>31</v>
      </c>
      <c r="F31" s="5" t="s">
        <v>262</v>
      </c>
      <c r="G31" s="5" t="s">
        <v>263</v>
      </c>
      <c r="H31" s="5" t="s">
        <v>289</v>
      </c>
      <c r="I31" s="5" t="s">
        <v>290</v>
      </c>
      <c r="J31" s="5" t="s">
        <v>319</v>
      </c>
      <c r="K31" s="5" t="s">
        <v>320</v>
      </c>
      <c r="L31" s="5" t="s">
        <v>321</v>
      </c>
      <c r="M31" s="5" t="s">
        <v>117</v>
      </c>
      <c r="N31" s="5" t="s">
        <v>38</v>
      </c>
      <c r="O31" s="5" t="s">
        <v>322</v>
      </c>
      <c r="P31" s="5" t="s">
        <v>312</v>
      </c>
      <c r="Q31" s="5" t="s">
        <v>313</v>
      </c>
      <c r="R31" s="5" t="s">
        <v>314</v>
      </c>
      <c r="S31" s="5" t="s">
        <v>38</v>
      </c>
      <c r="T31" s="5" t="s">
        <v>38</v>
      </c>
      <c r="U31" s="5" t="s">
        <v>271</v>
      </c>
      <c r="V31" s="5" t="s">
        <v>323</v>
      </c>
      <c r="W31" s="5" t="s">
        <v>324</v>
      </c>
      <c r="X31" s="5" t="s">
        <v>325</v>
      </c>
      <c r="Y31" s="5" t="s">
        <v>326</v>
      </c>
      <c r="Z31" s="2" t="s">
        <v>47</v>
      </c>
      <c r="AA31" s="2" t="s">
        <v>31</v>
      </c>
      <c r="AB31" s="22"/>
    </row>
    <row r="32" ht="56.25" spans="1:28">
      <c r="A32" s="2">
        <v>31</v>
      </c>
      <c r="B32" s="4" t="s">
        <v>28</v>
      </c>
      <c r="C32" s="5" t="s">
        <v>260</v>
      </c>
      <c r="D32" s="5" t="s">
        <v>261</v>
      </c>
      <c r="E32" s="2" t="s">
        <v>31</v>
      </c>
      <c r="F32" s="5" t="s">
        <v>262</v>
      </c>
      <c r="G32" s="5" t="s">
        <v>263</v>
      </c>
      <c r="H32" s="5" t="s">
        <v>277</v>
      </c>
      <c r="I32" s="5" t="s">
        <v>278</v>
      </c>
      <c r="J32" s="5" t="s">
        <v>327</v>
      </c>
      <c r="K32" s="5" t="s">
        <v>328</v>
      </c>
      <c r="L32" s="5" t="s">
        <v>281</v>
      </c>
      <c r="M32" s="5" t="s">
        <v>117</v>
      </c>
      <c r="N32" s="5" t="s">
        <v>38</v>
      </c>
      <c r="O32" s="5" t="s">
        <v>322</v>
      </c>
      <c r="P32" s="5" t="s">
        <v>312</v>
      </c>
      <c r="Q32" s="5" t="s">
        <v>329</v>
      </c>
      <c r="R32" s="5" t="s">
        <v>330</v>
      </c>
      <c r="S32" s="5" t="s">
        <v>38</v>
      </c>
      <c r="T32" s="5" t="s">
        <v>38</v>
      </c>
      <c r="U32" s="5" t="s">
        <v>271</v>
      </c>
      <c r="V32" s="5" t="s">
        <v>331</v>
      </c>
      <c r="W32" s="5" t="s">
        <v>332</v>
      </c>
      <c r="X32" s="5" t="s">
        <v>333</v>
      </c>
      <c r="Y32" s="5" t="s">
        <v>334</v>
      </c>
      <c r="Z32" s="2" t="s">
        <v>47</v>
      </c>
      <c r="AA32" s="2" t="s">
        <v>31</v>
      </c>
      <c r="AB32" s="22"/>
    </row>
    <row r="33" ht="56.25" spans="1:28">
      <c r="A33" s="2">
        <v>32</v>
      </c>
      <c r="B33" s="4" t="s">
        <v>28</v>
      </c>
      <c r="C33" s="5" t="s">
        <v>335</v>
      </c>
      <c r="D33" s="5" t="s">
        <v>261</v>
      </c>
      <c r="E33" s="2" t="s">
        <v>31</v>
      </c>
      <c r="F33" s="5" t="s">
        <v>262</v>
      </c>
      <c r="G33" s="5" t="s">
        <v>263</v>
      </c>
      <c r="H33" s="5" t="s">
        <v>300</v>
      </c>
      <c r="I33" s="5" t="s">
        <v>300</v>
      </c>
      <c r="J33" s="5" t="s">
        <v>336</v>
      </c>
      <c r="K33" s="5" t="s">
        <v>337</v>
      </c>
      <c r="L33" s="5" t="s">
        <v>338</v>
      </c>
      <c r="M33" s="5" t="s">
        <v>117</v>
      </c>
      <c r="N33" s="5" t="s">
        <v>38</v>
      </c>
      <c r="O33" s="5" t="s">
        <v>339</v>
      </c>
      <c r="P33" s="5" t="s">
        <v>340</v>
      </c>
      <c r="Q33" s="5" t="s">
        <v>341</v>
      </c>
      <c r="R33" s="5" t="s">
        <v>342</v>
      </c>
      <c r="S33" s="5" t="s">
        <v>38</v>
      </c>
      <c r="T33" s="5" t="s">
        <v>38</v>
      </c>
      <c r="U33" s="5" t="s">
        <v>271</v>
      </c>
      <c r="V33" s="5" t="s">
        <v>343</v>
      </c>
      <c r="W33" s="5" t="s">
        <v>344</v>
      </c>
      <c r="X33" s="5" t="s">
        <v>345</v>
      </c>
      <c r="Y33" s="5" t="s">
        <v>346</v>
      </c>
      <c r="Z33" s="2" t="s">
        <v>47</v>
      </c>
      <c r="AA33" s="2" t="s">
        <v>31</v>
      </c>
      <c r="AB33" s="22"/>
    </row>
    <row r="34" ht="78.75" spans="1:28">
      <c r="A34" s="2">
        <v>33</v>
      </c>
      <c r="B34" s="4" t="s">
        <v>28</v>
      </c>
      <c r="C34" s="5" t="s">
        <v>260</v>
      </c>
      <c r="D34" s="5" t="s">
        <v>261</v>
      </c>
      <c r="E34" s="2" t="s">
        <v>31</v>
      </c>
      <c r="F34" s="5" t="s">
        <v>262</v>
      </c>
      <c r="G34" s="5" t="s">
        <v>263</v>
      </c>
      <c r="H34" s="5" t="s">
        <v>277</v>
      </c>
      <c r="I34" s="5" t="s">
        <v>278</v>
      </c>
      <c r="J34" s="5" t="s">
        <v>347</v>
      </c>
      <c r="K34" s="5" t="s">
        <v>348</v>
      </c>
      <c r="L34" s="5" t="s">
        <v>281</v>
      </c>
      <c r="M34" s="5" t="s">
        <v>117</v>
      </c>
      <c r="N34" s="5" t="s">
        <v>38</v>
      </c>
      <c r="O34" s="5" t="s">
        <v>349</v>
      </c>
      <c r="P34" s="5" t="s">
        <v>350</v>
      </c>
      <c r="Q34" s="5" t="s">
        <v>351</v>
      </c>
      <c r="R34" s="5" t="s">
        <v>352</v>
      </c>
      <c r="S34" s="5" t="s">
        <v>38</v>
      </c>
      <c r="T34" s="5" t="s">
        <v>38</v>
      </c>
      <c r="U34" s="5" t="s">
        <v>271</v>
      </c>
      <c r="V34" s="5" t="s">
        <v>353</v>
      </c>
      <c r="W34" s="5" t="s">
        <v>354</v>
      </c>
      <c r="X34" s="5" t="s">
        <v>355</v>
      </c>
      <c r="Y34" s="5" t="s">
        <v>356</v>
      </c>
      <c r="Z34" s="2" t="s">
        <v>47</v>
      </c>
      <c r="AA34" s="2" t="s">
        <v>31</v>
      </c>
      <c r="AB34" s="22"/>
    </row>
    <row r="35" spans="5:27">
      <c r="E35" s="6"/>
      <c r="Z35" s="6"/>
      <c r="AA35" s="6"/>
    </row>
  </sheetData>
  <conditionalFormatting sqref="J1">
    <cfRule type="duplicateValues" dxfId="0" priority="2"/>
  </conditionalFormatting>
  <conditionalFormatting sqref="K1 K2 K3 K4 K5 K6 K7:K8 K9 K10 K11 K12 K13 K14 K15 K16 K17 K18 K19 K20 K21 K22 K23 K24 K2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qiuhua_luo</dc:creator>
  <cp:lastModifiedBy>guanxiaobo</cp:lastModifiedBy>
  <dcterms:created xsi:type="dcterms:W3CDTF">2020-11-16T08:04:00Z</dcterms:created>
  <dcterms:modified xsi:type="dcterms:W3CDTF">2020-11-16T08:31:29Z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